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5195" windowHeight="8445"/>
  </bookViews>
  <sheets>
    <sheet name="YILLIK DEĞERLENDİRME RAPORU" sheetId="7" r:id="rId1"/>
  </sheets>
  <calcPr calcId="125725"/>
</workbook>
</file>

<file path=xl/calcChain.xml><?xml version="1.0" encoding="utf-8"?>
<calcChain xmlns="http://schemas.openxmlformats.org/spreadsheetml/2006/main">
  <c r="I12" i="7"/>
</calcChain>
</file>

<file path=xl/sharedStrings.xml><?xml version="1.0" encoding="utf-8"?>
<sst xmlns="http://schemas.openxmlformats.org/spreadsheetml/2006/main" count="62" uniqueCount="59">
  <si>
    <t>Adı</t>
  </si>
  <si>
    <t>Adres</t>
  </si>
  <si>
    <t>Tehlike Sınıfı</t>
  </si>
  <si>
    <t>Ücretli Personel</t>
  </si>
  <si>
    <t>E- posta</t>
  </si>
  <si>
    <t>S.NO</t>
  </si>
  <si>
    <t>YAPILAN ÇALIŞMALAR</t>
  </si>
  <si>
    <t>TEKRAR SAYISI</t>
  </si>
  <si>
    <t>Hazırlayan</t>
  </si>
  <si>
    <t>T.C.</t>
  </si>
  <si>
    <t>……./ …./ 2016</t>
  </si>
  <si>
    <t>2016 YILINA AİT İŞYERİ SAĞLIK VE GÜVENLİK BİRİMİNİN YILLIK DEĞERLENDİRME RAPORU</t>
  </si>
  <si>
    <t xml:space="preserve">  Not : 1- Yukarıdaki hususları açık bir ifade ile tekrarlardan kaçınarak, 6331 sayılı Kanun ve bağlı mevzuatlar çerçevesinde, yapılan İSG çalışmalarını yazılı olarak ifade edilecektir. 
           2 - Rapor sayfaları numaralandırılacak,Yatay veya Dikey A4 formatında olacaktır. </t>
  </si>
  <si>
    <t>657'ye Tabî Personel</t>
  </si>
  <si>
    <t>İŞYERİNİN</t>
  </si>
  <si>
    <t>ÇALIŞAN SAYISI</t>
  </si>
  <si>
    <t>TOPLAM</t>
  </si>
  <si>
    <t>AÇIKLAMA</t>
  </si>
  <si>
    <t>SORUMLU KİŞİ VE ÜNVANI</t>
  </si>
  <si>
    <t>SONUÇ VE DEĞERLENDİRME</t>
  </si>
  <si>
    <t>Telefon No</t>
  </si>
  <si>
    <t>Faks No</t>
  </si>
  <si>
    <t>Yıllık çalışma planının yapılması</t>
  </si>
  <si>
    <t>Kurum İSG yıllık çalışma plânının yapılması</t>
  </si>
  <si>
    <t>İş Sağlığı ve Güvenliği basılı evrak ve dökümantasyonun sağlanması</t>
  </si>
  <si>
    <t>Basılı evrak ve dokümantasyonun oluşturularak ilgililerin kullanımına sunulması</t>
  </si>
  <si>
    <t>Kurumun Sağlık ve Güvenlik İşaretleri Yönetmeliğine uygun hale getirilmesi</t>
  </si>
  <si>
    <t>Sağlık ve güvenlik işaretleri yönetmeliğinde yer alan hususların dikkate alınarak uygun işaretlemenin yapılması</t>
  </si>
  <si>
    <t>Özel Eğitim ve Rehberlik Hizmetleri Genel Müdürlüğüne bağlı personele özel öğretim verilmesi</t>
  </si>
  <si>
    <t>Özel politika gerektiren grupta yer alanların eğitimlerinin yapılarak belgelendirilmesi</t>
  </si>
  <si>
    <t>İşyeri bina ve eklentilerinde alınacak sağlık ve güvenlik önlemlerine ilişkin şartların sağlanması</t>
  </si>
  <si>
    <t>Merdivenlere kaymayı önleyici standart bantların çekilmesi, ilgili yerlere hijyen donatımlı ilkyardım dolaplarının konulması, risk ve tehlikelerin giderilmesi için yıllık planlama yapılması</t>
  </si>
  <si>
    <t>Okul ve kurumlarda çalışanların iş sağlığı ve güvenliği eğitimleri</t>
  </si>
  <si>
    <t>ISG profesyonelleri tarafından çalışanların planlama dahilinde, ISG eğitimlerinin yapılarak belgelendirilmesi, kayıtların tutularak takibinin yapılması</t>
  </si>
  <si>
    <t>Okul ve kurumlarda Acil Durum Planlarının hazırlanması</t>
  </si>
  <si>
    <t>Acil durum ekibi tarafından planların uygulanabilir bir biçimde mevzuatta ön görülen şart ve sürede düzenlenmesi</t>
  </si>
  <si>
    <t>Tatbikatların planlanması ve yapılması</t>
  </si>
  <si>
    <t>MEB iş takvimi ve mevzuatta gerekli olan şartlarda tatbikatların yapılması, raporların düzenlenmesi ve gerekli kayıtların tutulması</t>
  </si>
  <si>
    <t>Kanserojen veya mutajen maddelerle çalışmalarda sağlık ve güvenlik önlemleri alınması</t>
  </si>
  <si>
    <t>Kullanılan kanserojen ve mutojen maddelerinin tespitinin yapılması, kullanımda olanlar ile ilgili tedbirlerin alınması</t>
  </si>
  <si>
    <t>Kimyasal maddelerle çalışmalarda sağlık ve güvenlik önlemlerinin alınması</t>
  </si>
  <si>
    <t>Kimyasalların uygun alanlarda tepkime oluşturmayacak şekilde depolanması, kullanıcılarının belirlenmesi, bilgi kayıtlarının tutulması</t>
  </si>
  <si>
    <t>Ramak Kala Olay kayıtlarının tutulması</t>
  </si>
  <si>
    <t>Okul/kurum Ramak kala kutu ve e-posta sisteminin kurulması</t>
  </si>
  <si>
    <t>İş Kazalarının bildirimi</t>
  </si>
  <si>
    <t>İş kazalarının mevzuata uygun biçimde, belirtilen süre içinde kuruma bildirilmesi, kayıtların tutulması</t>
  </si>
  <si>
    <t>İşe Giriş Sağlık Muayenelerinin yapılması</t>
  </si>
  <si>
    <t>Çalışanların işe giriş sağlık muayenelerinin yapılması, kayıtların tutulması</t>
  </si>
  <si>
    <t>İşkur Personeli</t>
  </si>
  <si>
    <t>Daimi İşçi</t>
  </si>
  <si>
    <t xml:space="preserve"> İşveren</t>
  </si>
  <si>
    <t>İnsani tüketim amaçlı gıda ve sıvıların analiz ve kontrollerinin yapılması</t>
  </si>
  <si>
    <t>İçme suyu ve diğer yiyecek ve içeceklerin sağlıklı olduklarının sürekli takibinin yapılması, test edilmesi, yetkililerden sağlığa zarar vermedikleri hakkında raporların istenerek dosyalarda muhafaza edilmesi,</t>
  </si>
  <si>
    <t>AKÇAKALE KAYMAKAMLIĞI</t>
  </si>
  <si>
    <t>AKÇAKALE  MİLLİ EĞİTİM MÜDÜRLÜĞÜ</t>
  </si>
  <si>
    <t xml:space="preserve">OKUL/KURUM </t>
  </si>
  <si>
    <t>……………………</t>
  </si>
  <si>
    <t>……………………………</t>
  </si>
  <si>
    <t>İşveren Vekili</t>
  </si>
</sst>
</file>

<file path=xl/styles.xml><?xml version="1.0" encoding="utf-8"?>
<styleSheet xmlns="http://schemas.openxmlformats.org/spreadsheetml/2006/main">
  <fonts count="12">
    <font>
      <sz val="10"/>
      <name val="Arial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Arial"/>
      <family val="2"/>
      <charset val="162"/>
    </font>
    <font>
      <sz val="12"/>
      <name val="Arial"/>
      <family val="2"/>
      <charset val="162"/>
    </font>
    <font>
      <sz val="16"/>
      <name val="Arial"/>
      <family val="2"/>
      <charset val="162"/>
    </font>
    <font>
      <b/>
      <sz val="16"/>
      <name val="Arial"/>
      <family val="2"/>
      <charset val="162"/>
    </font>
    <font>
      <u/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b/>
      <i/>
      <sz val="1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 shrinkToFit="1"/>
    </xf>
    <xf numFmtId="0" fontId="3" fillId="2" borderId="18" xfId="0" applyFont="1" applyFill="1" applyBorder="1" applyAlignment="1">
      <alignment horizontal="left" vertical="center" wrapText="1" shrinkToFit="1"/>
    </xf>
    <xf numFmtId="0" fontId="3" fillId="2" borderId="19" xfId="0" applyFont="1" applyFill="1" applyBorder="1" applyAlignment="1">
      <alignment horizontal="left" vertical="center" wrapText="1" shrinkToFit="1"/>
    </xf>
    <xf numFmtId="0" fontId="9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_60F010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162621</xdr:rowOff>
    </xdr:from>
    <xdr:to>
      <xdr:col>7</xdr:col>
      <xdr:colOff>970853</xdr:colOff>
      <xdr:row>56</xdr:row>
      <xdr:rowOff>151005</xdr:rowOff>
    </xdr:to>
    <xdr:sp macro="" textlink="">
      <xdr:nvSpPr>
        <xdr:cNvPr id="2" name="Metin kutusu 1">
          <a:extLst>
            <a:ext uri="{FF2B5EF4-FFF2-40B4-BE49-F238E27FC236}">
              <a16:creationId xmlns:a16="http://schemas.microsoft.com/office/drawing/2014/main" xmlns="" id="{B59C47E8-A2B1-46ED-981C-A59584DCDFBA}"/>
            </a:ext>
          </a:extLst>
        </xdr:cNvPr>
        <xdr:cNvSpPr txBox="1"/>
      </xdr:nvSpPr>
      <xdr:spPr>
        <a:xfrm>
          <a:off x="0" y="17583846"/>
          <a:ext cx="11600753" cy="3226884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tr-TR" sz="2000" b="1" u="sng">
              <a:solidFill>
                <a:schemeClr val="bg1"/>
              </a:solidFill>
            </a:rPr>
            <a:t>AÇIKLAMALAR</a:t>
          </a:r>
        </a:p>
        <a:p>
          <a:endParaRPr lang="tr-TR" sz="1800" b="1">
            <a:solidFill>
              <a:schemeClr val="bg1"/>
            </a:solidFill>
          </a:endParaRPr>
        </a:p>
        <a:p>
          <a:r>
            <a:rPr lang="tr-TR" sz="1800" b="1">
              <a:solidFill>
                <a:schemeClr val="bg1"/>
              </a:solidFill>
            </a:rPr>
            <a:t>1- Yıllık Değerlendirme Raporu</a:t>
          </a:r>
          <a:r>
            <a:rPr lang="tr-TR" sz="1800" b="1" baseline="0">
              <a:solidFill>
                <a:schemeClr val="bg1"/>
              </a:solidFill>
            </a:rPr>
            <a:t> formu düzeninde kesinlikle herhangi bir değişiklik yapılmayacaktır.</a:t>
          </a:r>
        </a:p>
        <a:p>
          <a:r>
            <a:rPr lang="tr-TR" sz="1800" b="1" baseline="0">
              <a:solidFill>
                <a:schemeClr val="bg1"/>
              </a:solidFill>
            </a:rPr>
            <a:t>2- Formda belirtilen alanlara veri girişi yapılacaktır.</a:t>
          </a:r>
        </a:p>
        <a:p>
          <a:r>
            <a:rPr lang="tr-TR" sz="1800" b="1" baseline="0">
              <a:solidFill>
                <a:schemeClr val="bg1"/>
              </a:solidFill>
            </a:rPr>
            <a:t>3- SORUMLI KİŞİ/ UNVANI : Okul Müdürünün adı soyadı/İşveren</a:t>
          </a:r>
        </a:p>
        <a:p>
          <a:r>
            <a:rPr lang="tr-TR" sz="1800" b="1" baseline="0">
              <a:solidFill>
                <a:schemeClr val="bg1"/>
              </a:solidFill>
            </a:rPr>
            <a:t>4-Tekrar :2016 yılında Kaç kez yapılmışsa sayı ile(0,1 , 2, 3) yazılacak</a:t>
          </a:r>
        </a:p>
        <a:p>
          <a:r>
            <a:rPr lang="tr-TR" sz="1800" b="1" baseline="0">
              <a:solidFill>
                <a:schemeClr val="bg1"/>
              </a:solidFill>
            </a:rPr>
            <a:t>5- SONUÇ/DEĞERLENDİRME :Yapıldı veya yapılmadı not düşecek.</a:t>
          </a:r>
        </a:p>
        <a:p>
          <a:endParaRPr lang="tr-TR" sz="1800" b="1" baseline="0">
            <a:solidFill>
              <a:schemeClr val="bg1"/>
            </a:solidFill>
          </a:endParaRPr>
        </a:p>
        <a:p>
          <a:r>
            <a:rPr lang="tr-TR" sz="18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İSG BÜROSUNA  E-POSTA veya Elden </a:t>
          </a:r>
          <a:r>
            <a:rPr lang="tr-TR" sz="1800" b="1" baseline="0">
              <a:solidFill>
                <a:schemeClr val="bg1"/>
              </a:solidFill>
            </a:rPr>
            <a:t>gönderilecektir.</a:t>
          </a:r>
          <a:endParaRPr lang="tr-TR" sz="18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22" zoomScale="82" zoomScaleNormal="82" workbookViewId="0">
      <selection activeCell="I42" sqref="I42"/>
    </sheetView>
  </sheetViews>
  <sheetFormatPr defaultRowHeight="12.75"/>
  <cols>
    <col min="1" max="1" width="8" style="1" customWidth="1"/>
    <col min="2" max="2" width="14.42578125" style="1" customWidth="1"/>
    <col min="3" max="3" width="15.85546875" style="1" customWidth="1"/>
    <col min="4" max="4" width="31.28515625" style="1" customWidth="1"/>
    <col min="5" max="5" width="22.85546875" style="1" customWidth="1"/>
    <col min="6" max="6" width="48.7109375" style="1" customWidth="1"/>
    <col min="7" max="7" width="27.85546875" style="1" customWidth="1"/>
    <col min="8" max="8" width="26.7109375" style="1" customWidth="1"/>
    <col min="9" max="9" width="30.140625" style="1" customWidth="1"/>
    <col min="10" max="16384" width="9.140625" style="1"/>
  </cols>
  <sheetData>
    <row r="1" spans="1:9" ht="18">
      <c r="A1" s="70" t="s">
        <v>9</v>
      </c>
      <c r="B1" s="70"/>
      <c r="C1" s="70"/>
      <c r="D1" s="70"/>
      <c r="E1" s="70"/>
      <c r="F1" s="70"/>
      <c r="G1" s="70"/>
      <c r="H1" s="70"/>
      <c r="I1" s="70"/>
    </row>
    <row r="2" spans="1:9" ht="18">
      <c r="A2" s="37" t="s">
        <v>53</v>
      </c>
      <c r="B2" s="37"/>
      <c r="C2" s="37"/>
      <c r="D2" s="37"/>
      <c r="E2" s="37"/>
      <c r="F2" s="37"/>
      <c r="G2" s="37"/>
      <c r="H2" s="37"/>
      <c r="I2" s="37"/>
    </row>
    <row r="3" spans="1:9" ht="18">
      <c r="A3" s="37" t="s">
        <v>54</v>
      </c>
      <c r="B3" s="37"/>
      <c r="C3" s="37"/>
      <c r="D3" s="37"/>
      <c r="E3" s="37"/>
      <c r="F3" s="37"/>
      <c r="G3" s="37"/>
      <c r="H3" s="37"/>
      <c r="I3" s="37"/>
    </row>
    <row r="4" spans="1:9" ht="18">
      <c r="A4" s="37" t="s">
        <v>55</v>
      </c>
      <c r="B4" s="37"/>
      <c r="C4" s="37"/>
      <c r="D4" s="37"/>
      <c r="E4" s="37"/>
      <c r="F4" s="37"/>
      <c r="G4" s="37"/>
      <c r="H4" s="37"/>
      <c r="I4" s="37"/>
    </row>
    <row r="5" spans="1:9" ht="18">
      <c r="A5" s="37" t="s">
        <v>11</v>
      </c>
      <c r="B5" s="37"/>
      <c r="C5" s="37"/>
      <c r="D5" s="37"/>
      <c r="E5" s="37"/>
      <c r="F5" s="37"/>
      <c r="G5" s="37"/>
      <c r="H5" s="37"/>
      <c r="I5" s="37"/>
    </row>
    <row r="6" spans="1:9" ht="9" customHeight="1" thickBot="1">
      <c r="A6" s="13"/>
      <c r="B6" s="13"/>
      <c r="C6" s="13"/>
      <c r="D6" s="13"/>
      <c r="E6" s="13"/>
      <c r="F6" s="13"/>
      <c r="G6" s="13"/>
      <c r="H6" s="13"/>
      <c r="I6" s="13"/>
    </row>
    <row r="7" spans="1:9" ht="15.75">
      <c r="A7" s="71" t="s">
        <v>14</v>
      </c>
      <c r="B7" s="72"/>
      <c r="C7" s="72"/>
      <c r="D7" s="72"/>
      <c r="E7" s="72"/>
      <c r="F7" s="72"/>
      <c r="G7" s="72"/>
      <c r="H7" s="27" t="s">
        <v>15</v>
      </c>
      <c r="I7" s="28" t="s">
        <v>16</v>
      </c>
    </row>
    <row r="8" spans="1:9" ht="20.25">
      <c r="A8" s="48" t="s">
        <v>0</v>
      </c>
      <c r="B8" s="49"/>
      <c r="C8" s="73"/>
      <c r="D8" s="74"/>
      <c r="E8" s="62" t="s">
        <v>1</v>
      </c>
      <c r="F8" s="77"/>
      <c r="G8" s="78"/>
      <c r="H8" s="24" t="s">
        <v>13</v>
      </c>
      <c r="I8" s="21"/>
    </row>
    <row r="9" spans="1:9" ht="20.25">
      <c r="A9" s="48" t="s">
        <v>20</v>
      </c>
      <c r="B9" s="49"/>
      <c r="C9" s="81"/>
      <c r="D9" s="82"/>
      <c r="E9" s="75"/>
      <c r="F9" s="79"/>
      <c r="G9" s="80"/>
      <c r="H9" s="29" t="s">
        <v>3</v>
      </c>
      <c r="I9" s="21"/>
    </row>
    <row r="10" spans="1:9" ht="20.25" customHeight="1">
      <c r="A10" s="48" t="s">
        <v>21</v>
      </c>
      <c r="B10" s="49"/>
      <c r="C10" s="50"/>
      <c r="D10" s="50"/>
      <c r="E10" s="76"/>
      <c r="F10" s="81"/>
      <c r="G10" s="82"/>
      <c r="H10" s="29" t="s">
        <v>48</v>
      </c>
      <c r="I10" s="21"/>
    </row>
    <row r="11" spans="1:9" ht="20.25" customHeight="1">
      <c r="A11" s="48" t="s">
        <v>4</v>
      </c>
      <c r="B11" s="49"/>
      <c r="C11" s="50"/>
      <c r="D11" s="50"/>
      <c r="E11" s="62" t="s">
        <v>2</v>
      </c>
      <c r="F11" s="64"/>
      <c r="G11" s="66"/>
      <c r="H11" s="29" t="s">
        <v>49</v>
      </c>
      <c r="I11" s="21"/>
    </row>
    <row r="12" spans="1:9" ht="21" thickBot="1">
      <c r="A12" s="51"/>
      <c r="B12" s="52"/>
      <c r="C12" s="53"/>
      <c r="D12" s="54"/>
      <c r="E12" s="63"/>
      <c r="F12" s="65"/>
      <c r="G12" s="65"/>
      <c r="H12" s="25" t="s">
        <v>16</v>
      </c>
      <c r="I12" s="26">
        <f>SUM(I8:I11)</f>
        <v>0</v>
      </c>
    </row>
    <row r="13" spans="1:9" ht="13.5" thickBot="1">
      <c r="A13" s="30" t="s">
        <v>5</v>
      </c>
      <c r="B13" s="43" t="s">
        <v>6</v>
      </c>
      <c r="C13" s="55"/>
      <c r="D13" s="44"/>
      <c r="E13" s="43" t="s">
        <v>17</v>
      </c>
      <c r="F13" s="44"/>
      <c r="G13" s="31" t="s">
        <v>18</v>
      </c>
      <c r="H13" s="31" t="s">
        <v>7</v>
      </c>
      <c r="I13" s="32" t="s">
        <v>19</v>
      </c>
    </row>
    <row r="14" spans="1:9" ht="24" customHeight="1">
      <c r="A14" s="14">
        <v>1</v>
      </c>
      <c r="B14" s="56" t="s">
        <v>22</v>
      </c>
      <c r="C14" s="57"/>
      <c r="D14" s="58"/>
      <c r="E14" s="45" t="s">
        <v>23</v>
      </c>
      <c r="F14" s="46"/>
      <c r="G14" s="8"/>
      <c r="H14" s="8"/>
      <c r="I14" s="9"/>
    </row>
    <row r="15" spans="1:9" ht="30" customHeight="1">
      <c r="A15" s="14">
        <v>3</v>
      </c>
      <c r="B15" s="40" t="s">
        <v>24</v>
      </c>
      <c r="C15" s="41"/>
      <c r="D15" s="42"/>
      <c r="E15" s="35" t="s">
        <v>25</v>
      </c>
      <c r="F15" s="36"/>
      <c r="G15" s="3"/>
      <c r="H15" s="3"/>
      <c r="I15" s="4"/>
    </row>
    <row r="16" spans="1:9" ht="37.5" customHeight="1">
      <c r="A16" s="14">
        <v>4</v>
      </c>
      <c r="B16" s="40" t="s">
        <v>26</v>
      </c>
      <c r="C16" s="41"/>
      <c r="D16" s="42"/>
      <c r="E16" s="35" t="s">
        <v>27</v>
      </c>
      <c r="F16" s="36"/>
      <c r="G16" s="3"/>
      <c r="H16" s="3"/>
      <c r="I16" s="4"/>
    </row>
    <row r="17" spans="1:9" ht="35.25" customHeight="1">
      <c r="A17" s="14">
        <v>5</v>
      </c>
      <c r="B17" s="67" t="s">
        <v>28</v>
      </c>
      <c r="C17" s="68"/>
      <c r="D17" s="69"/>
      <c r="E17" s="35" t="s">
        <v>29</v>
      </c>
      <c r="F17" s="36"/>
      <c r="G17" s="2"/>
      <c r="H17" s="2"/>
      <c r="I17" s="5"/>
    </row>
    <row r="18" spans="1:9" ht="50.25" customHeight="1">
      <c r="A18" s="14">
        <v>6</v>
      </c>
      <c r="B18" s="40" t="s">
        <v>30</v>
      </c>
      <c r="C18" s="41"/>
      <c r="D18" s="42"/>
      <c r="E18" s="35" t="s">
        <v>31</v>
      </c>
      <c r="F18" s="36"/>
      <c r="G18" s="2"/>
      <c r="H18" s="2"/>
      <c r="I18" s="5"/>
    </row>
    <row r="19" spans="1:9" ht="50.25" customHeight="1">
      <c r="A19" s="14">
        <v>7</v>
      </c>
      <c r="B19" s="40" t="s">
        <v>32</v>
      </c>
      <c r="C19" s="41"/>
      <c r="D19" s="42"/>
      <c r="E19" s="35" t="s">
        <v>33</v>
      </c>
      <c r="F19" s="36"/>
      <c r="G19" s="2"/>
      <c r="H19" s="2"/>
      <c r="I19" s="5"/>
    </row>
    <row r="20" spans="1:9" ht="35.25" customHeight="1">
      <c r="A20" s="14">
        <v>8</v>
      </c>
      <c r="B20" s="40" t="s">
        <v>34</v>
      </c>
      <c r="C20" s="41"/>
      <c r="D20" s="42"/>
      <c r="E20" s="35" t="s">
        <v>35</v>
      </c>
      <c r="F20" s="36"/>
      <c r="G20" s="2"/>
      <c r="H20" s="2"/>
      <c r="I20" s="5"/>
    </row>
    <row r="21" spans="1:9" ht="42" customHeight="1">
      <c r="A21" s="14">
        <v>9</v>
      </c>
      <c r="B21" s="40" t="s">
        <v>36</v>
      </c>
      <c r="C21" s="41"/>
      <c r="D21" s="42"/>
      <c r="E21" s="35" t="s">
        <v>37</v>
      </c>
      <c r="F21" s="36"/>
      <c r="G21" s="2"/>
      <c r="H21" s="2"/>
      <c r="I21" s="5"/>
    </row>
    <row r="22" spans="1:9" ht="36" customHeight="1">
      <c r="A22" s="14">
        <v>10</v>
      </c>
      <c r="B22" s="40" t="s">
        <v>38</v>
      </c>
      <c r="C22" s="41"/>
      <c r="D22" s="42"/>
      <c r="E22" s="35" t="s">
        <v>39</v>
      </c>
      <c r="F22" s="36"/>
      <c r="G22" s="2"/>
      <c r="H22" s="2"/>
      <c r="I22" s="5"/>
    </row>
    <row r="23" spans="1:9" ht="36.75" customHeight="1">
      <c r="A23" s="14">
        <v>11</v>
      </c>
      <c r="B23" s="40" t="s">
        <v>40</v>
      </c>
      <c r="C23" s="41"/>
      <c r="D23" s="42"/>
      <c r="E23" s="35" t="s">
        <v>41</v>
      </c>
      <c r="F23" s="36"/>
      <c r="G23" s="10"/>
      <c r="H23" s="10"/>
      <c r="I23" s="11"/>
    </row>
    <row r="24" spans="1:9" ht="24" customHeight="1">
      <c r="A24" s="14">
        <v>12</v>
      </c>
      <c r="B24" s="40" t="s">
        <v>42</v>
      </c>
      <c r="C24" s="41"/>
      <c r="D24" s="42"/>
      <c r="E24" s="35" t="s">
        <v>43</v>
      </c>
      <c r="F24" s="36"/>
      <c r="G24" s="10"/>
      <c r="H24" s="10"/>
      <c r="I24" s="11"/>
    </row>
    <row r="25" spans="1:9" ht="33.75" customHeight="1">
      <c r="A25" s="14">
        <v>13</v>
      </c>
      <c r="B25" s="40" t="s">
        <v>44</v>
      </c>
      <c r="C25" s="41"/>
      <c r="D25" s="42"/>
      <c r="E25" s="35" t="s">
        <v>45</v>
      </c>
      <c r="F25" s="36"/>
      <c r="G25" s="10"/>
      <c r="H25" s="10"/>
      <c r="I25" s="11"/>
    </row>
    <row r="26" spans="1:9" ht="28.5" customHeight="1">
      <c r="A26" s="14">
        <v>14</v>
      </c>
      <c r="B26" s="40" t="s">
        <v>46</v>
      </c>
      <c r="C26" s="41"/>
      <c r="D26" s="42"/>
      <c r="E26" s="35" t="s">
        <v>47</v>
      </c>
      <c r="F26" s="36"/>
      <c r="G26" s="22"/>
      <c r="H26" s="22"/>
      <c r="I26" s="23"/>
    </row>
    <row r="27" spans="1:9" ht="44.25" customHeight="1">
      <c r="A27" s="34">
        <v>15</v>
      </c>
      <c r="B27" s="40" t="s">
        <v>51</v>
      </c>
      <c r="C27" s="41"/>
      <c r="D27" s="42"/>
      <c r="E27" s="35" t="s">
        <v>52</v>
      </c>
      <c r="F27" s="36"/>
      <c r="G27" s="22"/>
      <c r="H27" s="22"/>
      <c r="I27" s="23"/>
    </row>
    <row r="28" spans="1:9" ht="38.25" customHeight="1" thickBot="1">
      <c r="A28" s="59" t="s">
        <v>12</v>
      </c>
      <c r="B28" s="60"/>
      <c r="C28" s="60"/>
      <c r="D28" s="60"/>
      <c r="E28" s="60"/>
      <c r="F28" s="60"/>
      <c r="G28" s="60"/>
      <c r="H28" s="60"/>
      <c r="I28" s="61"/>
    </row>
    <row r="29" spans="1:9" ht="11.25" customHeight="1">
      <c r="A29" s="12"/>
      <c r="B29" s="6"/>
      <c r="C29" s="6"/>
      <c r="D29" s="6"/>
      <c r="E29" s="6"/>
      <c r="F29" s="7"/>
      <c r="G29" s="7"/>
      <c r="H29" s="7"/>
      <c r="I29" s="7"/>
    </row>
    <row r="30" spans="1:9" ht="15" hidden="1" customHeight="1">
      <c r="B30" s="19"/>
      <c r="C30" s="47" t="s">
        <v>8</v>
      </c>
      <c r="D30" s="47"/>
      <c r="E30" s="19"/>
      <c r="G30" s="15"/>
      <c r="H30" s="17" t="s">
        <v>10</v>
      </c>
    </row>
    <row r="31" spans="1:9" ht="15" hidden="1">
      <c r="B31" s="16"/>
      <c r="C31" s="38"/>
      <c r="D31" s="38"/>
      <c r="E31" s="16"/>
      <c r="G31" s="16"/>
      <c r="H31" s="18"/>
    </row>
    <row r="32" spans="1:9" ht="15" customHeight="1">
      <c r="B32" s="16"/>
      <c r="C32" s="38"/>
      <c r="D32" s="38"/>
      <c r="E32" s="16"/>
      <c r="G32" s="16"/>
      <c r="H32" s="33"/>
    </row>
    <row r="33" spans="2:9" ht="14.25" customHeight="1">
      <c r="B33" s="19"/>
      <c r="C33" s="47" t="s">
        <v>8</v>
      </c>
      <c r="D33" s="47"/>
      <c r="E33" s="19"/>
      <c r="G33" s="15"/>
      <c r="H33" s="17" t="s">
        <v>10</v>
      </c>
    </row>
    <row r="34" spans="2:9" ht="15">
      <c r="B34" s="16"/>
      <c r="C34" s="33"/>
      <c r="D34" s="16"/>
      <c r="E34" s="16"/>
      <c r="G34" s="16"/>
      <c r="H34" s="33" t="s">
        <v>56</v>
      </c>
    </row>
    <row r="35" spans="2:9" ht="15">
      <c r="B35" s="16"/>
      <c r="C35" s="38" t="s">
        <v>57</v>
      </c>
      <c r="D35" s="38"/>
      <c r="E35" s="16"/>
      <c r="G35" s="16"/>
      <c r="H35" s="33" t="s">
        <v>50</v>
      </c>
    </row>
    <row r="36" spans="2:9" ht="14.25">
      <c r="B36" s="20"/>
      <c r="C36" s="39" t="s">
        <v>58</v>
      </c>
      <c r="D36" s="39"/>
      <c r="E36" s="20"/>
      <c r="F36" s="39"/>
      <c r="G36" s="39"/>
      <c r="H36" s="39"/>
      <c r="I36" s="39"/>
    </row>
  </sheetData>
  <mergeCells count="59">
    <mergeCell ref="A1:I1"/>
    <mergeCell ref="A2:I2"/>
    <mergeCell ref="A5:I5"/>
    <mergeCell ref="A7:G7"/>
    <mergeCell ref="A8:B8"/>
    <mergeCell ref="C8:D8"/>
    <mergeCell ref="E8:E10"/>
    <mergeCell ref="F8:G10"/>
    <mergeCell ref="A9:B9"/>
    <mergeCell ref="C9:D9"/>
    <mergeCell ref="A3:I3"/>
    <mergeCell ref="A10:B10"/>
    <mergeCell ref="C10:D10"/>
    <mergeCell ref="E11:E12"/>
    <mergeCell ref="F11:F12"/>
    <mergeCell ref="G11:G12"/>
    <mergeCell ref="E19:F19"/>
    <mergeCell ref="E18:F18"/>
    <mergeCell ref="A11:B11"/>
    <mergeCell ref="C11:D11"/>
    <mergeCell ref="A12:B12"/>
    <mergeCell ref="C12:D12"/>
    <mergeCell ref="B13:D13"/>
    <mergeCell ref="E13:F13"/>
    <mergeCell ref="E14:F14"/>
    <mergeCell ref="E15:F15"/>
    <mergeCell ref="E16:F16"/>
    <mergeCell ref="C33:D33"/>
    <mergeCell ref="C30:D30"/>
    <mergeCell ref="B14:D14"/>
    <mergeCell ref="A28:I28"/>
    <mergeCell ref="E27:F27"/>
    <mergeCell ref="C32:D32"/>
    <mergeCell ref="C31:D31"/>
    <mergeCell ref="B15:D15"/>
    <mergeCell ref="B16:D16"/>
    <mergeCell ref="B17:D17"/>
    <mergeCell ref="B26:D26"/>
    <mergeCell ref="B22:D22"/>
    <mergeCell ref="E20:F20"/>
    <mergeCell ref="E21:F21"/>
    <mergeCell ref="E22:F22"/>
    <mergeCell ref="E25:F25"/>
    <mergeCell ref="E26:F26"/>
    <mergeCell ref="A4:I4"/>
    <mergeCell ref="C35:D35"/>
    <mergeCell ref="C36:D36"/>
    <mergeCell ref="F36:I36"/>
    <mergeCell ref="E17:F17"/>
    <mergeCell ref="B18:D18"/>
    <mergeCell ref="B19:D19"/>
    <mergeCell ref="B25:D25"/>
    <mergeCell ref="B27:D27"/>
    <mergeCell ref="B23:D23"/>
    <mergeCell ref="B20:D20"/>
    <mergeCell ref="E23:F23"/>
    <mergeCell ref="B24:D24"/>
    <mergeCell ref="E24:F24"/>
    <mergeCell ref="B21:D21"/>
  </mergeCells>
  <printOptions horizontalCentered="1"/>
  <pageMargins left="0" right="0" top="0.35433070866141736" bottom="0.35433070866141736" header="0.31496062992125984" footer="0.11811023622047245"/>
  <pageSetup paperSize="9" scale="65" orientation="landscape" r:id="rId1"/>
  <headerFooter>
    <oddFooter>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YILLIK DEĞERLENDİRME RAPORU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erola</dc:creator>
  <cp:lastModifiedBy>btr</cp:lastModifiedBy>
  <cp:revision/>
  <cp:lastPrinted>2016-12-02T12:47:51Z</cp:lastPrinted>
  <dcterms:created xsi:type="dcterms:W3CDTF">2010-10-21T10:50:41Z</dcterms:created>
  <dcterms:modified xsi:type="dcterms:W3CDTF">2016-12-02T13:02:06Z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